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47"/>
  </bookViews>
  <sheets>
    <sheet name="Sheet1" sheetId="1" r:id="rId1"/>
  </sheets>
  <definedNames>
    <definedName name="_xlnm._FilterDatabase" localSheetId="0" hidden="1">Sheet1!$A$40:$Z$40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<sst xmlns="http://schemas.openxmlformats.org/spreadsheetml/2006/main" count="134" uniqueCount="131">
  <si>
    <t>东莞市教育局公开招聘事业编制教师岗位专业对照表</t>
  </si>
  <si>
    <t>序号</t>
  </si>
  <si>
    <t>岗位名称</t>
  </si>
  <si>
    <t>专业要求</t>
  </si>
  <si>
    <t>其他要求</t>
  </si>
  <si>
    <t>研究生</t>
  </si>
  <si>
    <t>本科</t>
  </si>
  <si>
    <t>语文教师（高中、中职、初中）</t>
  </si>
  <si>
    <t>A040101教育学原理
A040102课程与教学论（语文方向）
A040111教育管理硕士（专业硕士）
A040113学科教学硕士（专业硕士，语文方向）
A0501中国语言文学
A0503新闻传播学</t>
  </si>
  <si>
    <t>B040101教育学
B040103人文教育
B050101汉语言文学
B050102汉语言
B050103汉语国际教育
B050105古典文献学
B050106应用语言学
B050107秘书学
B0503新闻传播学类</t>
  </si>
  <si>
    <t>普通话水平达到二级甲等及以上。</t>
  </si>
  <si>
    <t>小学语文教师</t>
  </si>
  <si>
    <t>B040101教育学
B040103人文教育
B040107小学教育
B050101汉语言文学
B050102汉语言
B050103汉语国际教育
B050105古典文献学
B050106应用语言学
B050107秘书学
B0503新闻传播学类</t>
  </si>
  <si>
    <t>要求普通话水平达到二级甲等及以上。如岗位表要求高于对照表，以岗位表要求为准。</t>
  </si>
  <si>
    <t>中学数学教师（高中、中职、初中）</t>
  </si>
  <si>
    <t>A020208统计学
A020211精算学
A020213应用统计硕士（专业硕士）
A040102课程与教学论（数学方向）
A040113学科教学硕士（数学方向）
A0701数学
A10040流行病与卫生统计学</t>
  </si>
  <si>
    <t>B020102经济统计学
B020305金融数学
B020308精算数学
B0701数学类
B0711统计学类</t>
  </si>
  <si>
    <t>小学数学教师</t>
  </si>
  <si>
    <t>A02经济学
A04教育学
A07理学
A08工学
A12管理学</t>
  </si>
  <si>
    <t>B02经济学
B040101教育学
B040102科学教育
B040104教育技术学
B040107小学教育
B0701数学类
B0711统计类
B120203会计学</t>
  </si>
  <si>
    <t>中学英语教师（高中、中职、初中）</t>
  </si>
  <si>
    <t>A040102课程与教学论（英语方向）
A040111教育管理硕士（专业硕士，英语方向）(初中岗位）
A040113学科教学硕士（专业硕士，英语方向）
A050201英语语言文学
A050211外国语言学及应用语言学
A050212英语笔译硕士（专业硕士）
A050213英语口译硕士（专业硕士）
A050216口语笔译硕士（专业硕士）
A050217口语口译硕士（专业硕士）</t>
  </si>
  <si>
    <r>
      <rPr>
        <sz val="10"/>
        <color rgb="FF000000"/>
        <rFont val="Calibri"/>
        <charset val="134"/>
      </rPr>
      <t>B050201</t>
    </r>
    <r>
      <rPr>
        <sz val="10"/>
        <color rgb="FF000000"/>
        <rFont val="SimSun"/>
        <charset val="134"/>
      </rPr>
      <t xml:space="preserve">英语（英语教育、师范英语）
</t>
    </r>
    <r>
      <rPr>
        <sz val="10"/>
        <color rgb="FF000000"/>
        <rFont val="Calibri"/>
        <charset val="134"/>
      </rPr>
      <t>B050261</t>
    </r>
    <r>
      <rPr>
        <sz val="10"/>
        <color rgb="FF000000"/>
        <rFont val="SimSun"/>
        <charset val="134"/>
      </rPr>
      <t>翻译</t>
    </r>
    <r>
      <rPr>
        <sz val="12"/>
        <color rgb="FF000000"/>
        <rFont val="等线"/>
        <charset val="134"/>
      </rPr>
      <t xml:space="preserve">
</t>
    </r>
    <r>
      <rPr>
        <sz val="10"/>
        <color rgb="FF000000"/>
        <rFont val="Calibri"/>
        <charset val="134"/>
      </rPr>
      <t>B050262</t>
    </r>
    <r>
      <rPr>
        <sz val="10"/>
        <color rgb="FF000000"/>
        <rFont val="SimSun"/>
        <charset val="134"/>
      </rPr>
      <t xml:space="preserve">商务英语
</t>
    </r>
    <r>
      <rPr>
        <sz val="10"/>
        <color rgb="FF000000"/>
        <rFont val="Calibri"/>
        <charset val="134"/>
      </rPr>
      <t>B040201</t>
    </r>
    <r>
      <rPr>
        <sz val="10"/>
        <color rgb="FF000000"/>
        <rFont val="SimSun"/>
        <charset val="134"/>
      </rPr>
      <t>教育学（英语教育方向）</t>
    </r>
  </si>
  <si>
    <t>高中和中职英语教师岗位应具备专业八级及以上或雅思7.0分及以上或托福105分及以上；初中英语教师岗位应具备英语专业四级级及以上或雅思7.0分及以上或托福100分及以上。</t>
  </si>
  <si>
    <t>小学英语教师</t>
  </si>
  <si>
    <t>A040102课程与教学论（英语方向）
A040111教育管理硕士（专业硕士）
A040113学科教学硕士（专业硕士，英语方向）
A050201英语语言文学
A050211外国语言学及应用语言学
A050212英语笔译硕士（专业硕士）
A050213英语口译硕士（专业硕士）
A050216口语笔译硕士（专业硕士）
A050217口语口译硕士（专业硕士）</t>
  </si>
  <si>
    <r>
      <rPr>
        <sz val="10"/>
        <color rgb="FF000000"/>
        <rFont val="Calibri"/>
        <charset val="134"/>
      </rPr>
      <t>B040107</t>
    </r>
    <r>
      <rPr>
        <sz val="10"/>
        <color rgb="FF000000"/>
        <rFont val="SimSun"/>
        <charset val="134"/>
      </rPr>
      <t>小学英语教育</t>
    </r>
    <r>
      <rPr>
        <sz val="10"/>
        <color rgb="FF000000"/>
        <rFont val="等线"/>
        <charset val="134"/>
      </rPr>
      <t xml:space="preserve">
</t>
    </r>
    <r>
      <rPr>
        <sz val="10"/>
        <color rgb="FF000000"/>
        <rFont val="Calibri"/>
        <charset val="134"/>
      </rPr>
      <t>B050201</t>
    </r>
    <r>
      <rPr>
        <sz val="10"/>
        <color rgb="FF000000"/>
        <rFont val="SimSun"/>
        <charset val="134"/>
      </rPr>
      <t xml:space="preserve">英语
</t>
    </r>
    <r>
      <rPr>
        <sz val="10"/>
        <color rgb="FF000000"/>
        <rFont val="Calibri"/>
        <charset val="134"/>
      </rPr>
      <t>B050261</t>
    </r>
    <r>
      <rPr>
        <sz val="10"/>
        <color rgb="FF000000"/>
        <rFont val="SimSun"/>
        <charset val="134"/>
      </rPr>
      <t>翻译</t>
    </r>
    <r>
      <rPr>
        <sz val="10"/>
        <color rgb="FF000000"/>
        <rFont val="等线"/>
        <charset val="134"/>
      </rPr>
      <t xml:space="preserve">
B040201教育学（英语教育方向）</t>
    </r>
  </si>
  <si>
    <t>小学英语教师岗位应具备英语专业四级级及以上或雅思7.0分及以上或托福100分及以上。</t>
  </si>
  <si>
    <t>地理教师（高中、中职、初中）</t>
  </si>
  <si>
    <t>A040102课程与教学论（地理方向）
A040113学科教学硕士（专业硕士，地理方向）
A060103历史地理学
A0705地理学
A0706大气科学
A0707海洋科学
A0709地质学
A0818地质资源与地质工程
A0819矿业工程
A0820石油和天然气工程
A0816测绘科学与技术
A0830环境科学与工程
A0833城乡规划学
A0831风景园林学</t>
  </si>
  <si>
    <t>B0705地理科学类
B0706大气科学类
B0707海洋科学类
B0708地球物理学类
B0709地质学类
B0813测绘类
B0815地质类
B0820海洋工程类</t>
  </si>
  <si>
    <t>历史教师（高中、中职、初中）</t>
  </si>
  <si>
    <t>A040102课程与教学论（历史方向）
A040113学科教学硕士（专业硕士，历史方向）
A030102法律史
A030506中国近现代史基本问题研究
A040103教育史
A0601历史学</t>
  </si>
  <si>
    <t>B030502中国共产党历史
B0601历史学类</t>
  </si>
  <si>
    <t>高中思想政治教师
中职思想政治教师
初中道德与法治教师
小学道德与法治教师</t>
  </si>
  <si>
    <t>A0101哲学
A020101政治经济学
A0301法学
A0302政治学
A0303社会学
A030401民族学
A030402马克思主义民族理论与政策
A0305马克思主义理论
A040102课程与教学论（政治方向）
A040113学科教学硕士（专业硕士，政治方向）
A030601公安学</t>
  </si>
  <si>
    <t>B0101哲学类
B0301法学类
B0302政治学类
B0303社会学类
B030401民族学
B0305马克思主义理论类
B030610公安情报学
B030612公安管理学
B030614国内安全保卫</t>
  </si>
  <si>
    <t>高中、中职思想政治教师岗位和初中道德与法治教师岗位中共党员优先</t>
  </si>
  <si>
    <t>物理教师（高中、中职、初中）
物理实验员</t>
  </si>
  <si>
    <t>A040102课程与教学论（物理方向）
A040113学科教学硕士（专业硕士，物理方向）
A0702物理学
A0704天文学
A0708地球物理学
A0801力学
A0802机械工程
A0803光学工程
A0804仪器科学与技术
A0805材料科学与工程
A0807动力工程与工程热物理
A0808电气工程
A0809电子科学与技术
A0810信息与通信工程
A0811控制学科与工程
A0813建筑学
A0814土木工程
A0815水利工程</t>
  </si>
  <si>
    <r>
      <rPr>
        <sz val="10"/>
        <color rgb="FF000000"/>
        <rFont val="SimSun"/>
        <charset val="134"/>
      </rPr>
      <t>B0702物理学类
B0704天文学类</t>
    </r>
    <r>
      <rPr>
        <sz val="12"/>
        <color rgb="FF000000"/>
        <rFont val="等线"/>
        <charset val="134"/>
      </rPr>
      <t xml:space="preserve">
</t>
    </r>
    <r>
      <rPr>
        <sz val="10"/>
        <color rgb="FF000000"/>
        <rFont val="SimSun"/>
        <charset val="134"/>
      </rPr>
      <t>B070801地球物理学
B0801力学类
B0802机械类
B0803仪器类
B0804材料类
B0805能源动力类
B0806电气类
B0807电子信息类
B0808自动化类
B0810建筑类
B0811土木类
B082303工程物理
B0821航空航天类</t>
    </r>
  </si>
  <si>
    <t>化学教师（高中、中职、初中）
化学实验员</t>
  </si>
  <si>
    <t>A040102课程与教学论（化学方向）
A040113学科教学硕士（专业硕士，化学方向）
A0703化学
A080501材料物理与化学
A0806冶金工程
A0817化学工程与技术
A0832食品科学与工程
A100208临床检验诊断学
A100226临床检验诊断学硕士（专业硕士）
A100701药物化学
A100705微生物与生化药学</t>
  </si>
  <si>
    <t>B0703化学类
B070902地球化学
B080403材料化学
B080404冶金工程
B0814化工与制药类
B082503林产化工
B0826环境科学与工程类
B0828食品科学与工程类</t>
  </si>
  <si>
    <t>生物教师（高中、生物、初中）
生物实验员</t>
  </si>
  <si>
    <t>A040102课程与教学论（生物方向）
A040113学科教学硕士（专业硕士，生物方向）
A0710生物学
A081707制药工程硕士（专业硕士）
A0831生物医学工程
A0832食品科学与工程
A0836生物工程
A0901作物学
A0902园艺学
A0903农业资源利用
A0904植物保护
A0905农艺与种业
A0906资源利用与植物保护
A0910畜牧学
A0911兽医学
A0912林学
A0913水产
A0914草学
A10医学</t>
  </si>
  <si>
    <t>B0710生物科学
B081402制药工程
B0827生物医学工程类
B0828食品科学与工程类
B0829生物工程类
B09农学
B10医学</t>
  </si>
  <si>
    <t>小学科学教师</t>
  </si>
  <si>
    <t>A040110教育技术学
A040113学科教学硕士（专业硕士，科学方向）
A040113现代教育技术硕士（专业硕士）
A040114小学教育硕士（专业硕士）
A040115科学与技术教育硕士（专业硕士）
A07理学
A08工学
A09农学
A10医学
A11军事学</t>
  </si>
  <si>
    <t>B040102科学教育
B040104教育技术学
B040107小学教育
B07理学
B08工学
B09农学
B10医学</t>
  </si>
  <si>
    <t>体育教师（高中、中职、初中、小学）</t>
  </si>
  <si>
    <t>A040102课程与教学论（体育方向）
A040113学科教学硕士（专业硕士，体育方向）
A0403体育学</t>
  </si>
  <si>
    <t>B040110教育康复学
B0403体育学类</t>
  </si>
  <si>
    <t>音乐教师(含舞蹈方向）（高中、中职、初中、小学）</t>
  </si>
  <si>
    <t>A040102课程与教学论（音乐方向）
A040113学科教学硕士（专业硕士，音乐方向）
A050402音乐学
A050405戏剧戏曲学
A050409音乐硕士（专业硕士）
A050410戏剧硕士（专业硕士）
A050411曲目硕士（专业硕士）
A050408舞蹈学
A050414舞蹈硕士（专业硕士）</t>
  </si>
  <si>
    <t>B040105艺术教育
B050501音乐表演
B0505音乐与舞蹈学类
B050601表演</t>
  </si>
  <si>
    <t xml:space="preserve">美术教师（含书法方向）（高中、中职、初中、小学）
</t>
  </si>
  <si>
    <t>A040102课程与教学论（美术方向）
A040113学科教学硕士（专业硕士，美术方向）
A050401艺术学
A050403美术学
A050404设计艺术学
A050415美术硕士（专业硕士）
A050416艺术设计硕士（专业硕士）
A081302建筑设计及其理论</t>
  </si>
  <si>
    <t>B050607戏剧影视美术设计
B050610动画
B0507美术学类
B0508设计学类
B080205工业设计
B0504艺术学理论类
B040105艺术教育</t>
  </si>
  <si>
    <t>信息技术教师（高中、中职、初中、小学）</t>
  </si>
  <si>
    <t>A040108职业技术教育学
A040110教育技术学
A040113学科教学硕士（专业硕士，信息技术方向）
A040114现代教育技术硕士（专业硕士）
A0840电子信息
A0810信息与通信工程
A0812计算机科学与技术
A0825航空宇航科学与技术
A0835软件工程
A0809电子科学与技术</t>
  </si>
  <si>
    <t>B040104教育技术学
B070102信息与计算科学
B071003生物信息学
B0807电子信息类
B0809计算机类
B130508数字媒体艺术
B050605广播电视编导
B050611影视摄影与制作
B050808数字媒体艺术
B050810新媒体艺术
B080717T人工智能</t>
  </si>
  <si>
    <t>心理健康教师（高中、中职、初中、小学、幼儿园）</t>
  </si>
  <si>
    <t>A0402心理学</t>
  </si>
  <si>
    <t>B0402心理学类</t>
  </si>
  <si>
    <t>高中通用技术教师</t>
  </si>
  <si>
    <t>A040116科学与技术教育硕士（专业硕士）</t>
  </si>
  <si>
    <t>B040102科学教育</t>
  </si>
  <si>
    <t>综合实践教师(初中、小学）</t>
  </si>
  <si>
    <t>A02经济学
A0503新闻传播学
A0504艺术学
A07理学
A08工学
A09农学
A10医学
A11军事学
A12管理学
A040101教育学原理
A040102课程与教学论
A040111教育管理硕士（专业硕士）</t>
  </si>
  <si>
    <t>B02经济学
B0503新闻传播学
B0504艺术学理论类
B07理学
B08工学
B09农学
B10医学
B12管理学
B040101教育学
B040103人文教育
B040107小学教育</t>
  </si>
  <si>
    <t>劳动教育教师（小学、初中）</t>
  </si>
  <si>
    <t xml:space="preserve">A07理学
A08工学
A040101教育学原理
A040110教育技术学
A0401113学科教学硕士（专业硕士，信息技术方向、物理方向）
A040114现代教育技术硕士（专业硕士）
A040102课程与教学论（生物方向）
A040113学科教学硕士（专业硕士，生物方向）
A0906资源利用与植物保护
</t>
  </si>
  <si>
    <t>B07理学
B08工学
B040101教育学
B040102科学教育
B040104教育技术学
B090103植物保护</t>
  </si>
  <si>
    <t>A040110教育技术学
A040113学科教学硕士（专业硕士，科学方向）
A040113现代教育技术硕士（专业硕士）
A040114小学教育硕士（专业硕士）
A040116科学与技术教育硕士（专业硕士）
A07理学
A08工学
A09农学
A10医学
A11军事学</t>
  </si>
  <si>
    <t>B040102科学教育
B040104教育技术学
B07理学
B08工学
B09农学
B10医学</t>
  </si>
  <si>
    <t>康复治疗教师</t>
  </si>
  <si>
    <t>A100215康复医学与理疗学
A100233康复医学与理疗学硕士（专业硕士）</t>
  </si>
  <si>
    <t>B100405康复治疗学
B040110教育康复学
B040306运动康复</t>
  </si>
  <si>
    <t>幼儿园全科教师
学前教育教师</t>
  </si>
  <si>
    <t>A040105学前教育学
A040116学前教育硕士（专业硕士）
A040109特殊教育学</t>
  </si>
  <si>
    <t>B040106学前教育
040108特殊教育</t>
  </si>
  <si>
    <t>特殊教育教师</t>
  </si>
  <si>
    <t>A040109特殊教育学
A040118特殊教育硕士（专业硕士）</t>
  </si>
  <si>
    <t>B040108特殊教育
B040110教育康复学</t>
  </si>
  <si>
    <t>中职电子商务教师
中职跨境电子商务教师</t>
  </si>
  <si>
    <t>A020215国际商务硕士（专业硕士）
A120202企业管理（含：财务管理、市场营销、人力资源管理）</t>
  </si>
  <si>
    <t>B050303广告学
B120801电子商务
B120802电子商务及法律
B120202市场营销
B120214市场营销教育</t>
  </si>
  <si>
    <t>中职人工智能教师
中职电气工程教师（自动化方向）</t>
  </si>
  <si>
    <t>A080201机械制造及其自动化
A080202机械电子工程
A081101控制理论与控制工程
A081102检测技术与自动化装置
A081106控制工程硕士（专业硕士）
A084010人工智能硕士（专业硕士）</t>
  </si>
  <si>
    <t>B080803机器人工程
B080601电气工程及其自动化
B080801自动化电气技术（部分）</t>
  </si>
  <si>
    <t>中职工业机器人教师</t>
  </si>
  <si>
    <t>A080201机械制造及其自动化
A080202机械电子工程
A081101控制理论与控制工程
A081102检测技术与自动化装置
A081106控制工程硕士（专业硕士）
A084006控制工程硕士（专业硕士）
A084601机械工程硕士（专业硕士）
A084610机器人工程硕士（专业硕士）</t>
  </si>
  <si>
    <t>B080601电气工程及其自动化
B080210微机电系统工程
B080211机电技术教育
B080201机械工程及自动化
B080801自动化
B080202机械设计制造及其自动化
B080716应用电子技术教育</t>
  </si>
  <si>
    <t>中职艺术设计教师</t>
  </si>
  <si>
    <t>A050404设计艺术学
A050403美术学
A050415美术硕士
A050416艺术设计硕士（专业硕士）</t>
  </si>
  <si>
    <t>B050701美术学
B050801艺术设计学
B050802视觉传达设计
B050803环境设计
B050804产品设计
B050807工艺美术
B050808数字媒体艺术
B050809艺术与科技</t>
  </si>
  <si>
    <t>中职电子技术教师</t>
  </si>
  <si>
    <t>A080901物理电子学
A080902电路与系统
A080903微电子学与固体电子学
A080904电磁场与微波技术
A080905集成电路工程硕士（专业硕士）
A084001 新一代电子信息技术硕士（专业硕士）
A084003集成电路工程硕士（专业硕士）</t>
  </si>
  <si>
    <t>B080701电子信息工程
B080702电子科学与技术</t>
  </si>
  <si>
    <t>中职物联网教师</t>
  </si>
  <si>
    <t>A0809电子科学与技术类
A0810信息与通信工程类
A080202机械电子工程</t>
  </si>
  <si>
    <t>B080301电子信息技术及仪器
B0806电气信息类
B080703通信工程
B080714电子信息科学与技术</t>
  </si>
  <si>
    <t>中职会计电算化教师
中职会计教师</t>
  </si>
  <si>
    <t>A120201会计学
A120206会计硕士（专业硕士）</t>
  </si>
  <si>
    <t>B120203会计学
B120204财务管理</t>
  </si>
  <si>
    <t>中职电气测控技术教师</t>
  </si>
  <si>
    <t xml:space="preserve">A081102检测技术与自动化装置
</t>
  </si>
  <si>
    <t>B080301测控技术与仪器
B080601电气工程及其自动化
B08080自动化</t>
  </si>
  <si>
    <t>面点专业教师</t>
  </si>
  <si>
    <t>A083201食品科学、食品工程硕士（专业硕士）
A083205食品加工与安全硕士（专业硕士）</t>
  </si>
  <si>
    <t>B082808烹饪与营养教育</t>
  </si>
  <si>
    <t>酒店管理专业教师</t>
  </si>
  <si>
    <t>A120203旅游管理
A120207旅游管理硕士（专业硕士）</t>
  </si>
  <si>
    <t xml:space="preserve">
B120901旅游管理（不含森林资源保护与游憩）
B120902酒店管理
B120903会展经济与管理
B120904旅游管理与服务教育
</t>
  </si>
  <si>
    <t>汽车美容专业教师</t>
  </si>
  <si>
    <t>A080204车辆工程</t>
  </si>
  <si>
    <t>B080211机电技术教育
B080212汽车维修工程教育
B080207车辆工程
B080208汽车服务工程</t>
  </si>
  <si>
    <t>园林绿化专业教师</t>
  </si>
  <si>
    <t>A091202森林培育
A091206园林植物与观赏园艺</t>
  </si>
  <si>
    <t>B090502园林</t>
  </si>
  <si>
    <t>A080201机械制造及其自动化
A080202机械电子工程
A081101控制理论与控制工程
A084010人工智能硕士（专业硕士）</t>
  </si>
  <si>
    <t>中职通信技术专业教师</t>
  </si>
  <si>
    <t>A0810信息与通信工程
A0840电子信息</t>
  </si>
  <si>
    <t>中职软件技术专业教师</t>
  </si>
  <si>
    <t>A0812计算机科学与技术
A084004计算机技术
A084005软件工程</t>
  </si>
  <si>
    <t>中职汽修专业教师</t>
  </si>
  <si>
    <t>A080204车辆工程
A080804电力电子与电力传动</t>
  </si>
  <si>
    <t>档案管理教师</t>
  </si>
  <si>
    <t>A1205图书情报与档案管理
A110504军事情报学</t>
  </si>
  <si>
    <t>中共党员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</si>
</sst>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SimSun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微软雅黑"/>
      <charset val="134"/>
    </font>
    <font>
      <sz val="1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name val="微软雅黑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0"/>
      <color rgb="FF000000"/>
      <name val="Calibri"/>
      <charset val="134"/>
    </font>
    <font>
      <sz val="12"/>
      <color rgb="FF000000"/>
      <name val="等线"/>
      <charset val="134"/>
    </font>
    <font>
      <sz val="10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7" borderId="1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16" borderId="15" applyNumberFormat="0" applyAlignment="0" applyProtection="0">
      <alignment vertical="center"/>
    </xf>
    <xf numFmtId="0" fontId="30" fillId="16" borderId="12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83"/>
  <sheetViews>
    <sheetView tabSelected="1" zoomScale="90" zoomScaleNormal="90" workbookViewId="0">
      <pane ySplit="3" topLeftCell="A4" activePane="bottomLeft" state="frozen"/>
      <selection/>
      <selection pane="bottomLeft" activeCell="A4" sqref="A4:A45"/>
    </sheetView>
  </sheetViews>
  <sheetFormatPr defaultColWidth="9" defaultRowHeight="13.8"/>
  <cols>
    <col min="1" max="1" width="15" customWidth="1"/>
    <col min="2" max="2" width="57" customWidth="1"/>
    <col min="3" max="4" width="42" customWidth="1"/>
    <col min="5" max="5" width="23.3333333333333" style="3" customWidth="1"/>
    <col min="6" max="25" width="10" customWidth="1"/>
    <col min="26" max="26" width="14" customWidth="1"/>
  </cols>
  <sheetData>
    <row r="1" ht="46.05" customHeight="1" spans="1:26">
      <c r="A1" s="4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27" customHeight="1" spans="1:26">
      <c r="A2" s="7" t="s">
        <v>1</v>
      </c>
      <c r="B2" s="7" t="s">
        <v>2</v>
      </c>
      <c r="C2" s="7" t="s">
        <v>3</v>
      </c>
      <c r="D2" s="8"/>
      <c r="E2" s="9" t="s">
        <v>4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7" customHeight="1" spans="1:26">
      <c r="A3" s="8"/>
      <c r="B3" s="8"/>
      <c r="C3" s="7" t="s">
        <v>5</v>
      </c>
      <c r="D3" s="7" t="s">
        <v>6</v>
      </c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08" spans="1:26">
      <c r="A4" s="10">
        <v>1</v>
      </c>
      <c r="B4" s="11" t="s">
        <v>7</v>
      </c>
      <c r="C4" s="10" t="s">
        <v>8</v>
      </c>
      <c r="D4" s="11" t="s">
        <v>9</v>
      </c>
      <c r="E4" s="12" t="s">
        <v>10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20" spans="1:26">
      <c r="A5" s="10">
        <v>2</v>
      </c>
      <c r="B5" s="13" t="s">
        <v>11</v>
      </c>
      <c r="C5" s="14" t="s">
        <v>8</v>
      </c>
      <c r="D5" s="13" t="s">
        <v>12</v>
      </c>
      <c r="E5" s="15" t="s">
        <v>13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84" spans="1:26">
      <c r="A6" s="10">
        <v>3</v>
      </c>
      <c r="B6" s="13" t="s">
        <v>14</v>
      </c>
      <c r="C6" s="14" t="s">
        <v>15</v>
      </c>
      <c r="D6" s="13" t="s">
        <v>16</v>
      </c>
      <c r="E6" s="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96" spans="1:26">
      <c r="A7" s="10">
        <v>4</v>
      </c>
      <c r="B7" s="13" t="s">
        <v>17</v>
      </c>
      <c r="C7" s="16" t="s">
        <v>18</v>
      </c>
      <c r="D7" s="13" t="s">
        <v>19</v>
      </c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20" spans="1:26">
      <c r="A8" s="10">
        <v>5</v>
      </c>
      <c r="B8" s="13" t="s">
        <v>20</v>
      </c>
      <c r="C8" s="14" t="s">
        <v>21</v>
      </c>
      <c r="D8" s="17" t="s">
        <v>22</v>
      </c>
      <c r="E8" s="18" t="s">
        <v>23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08" spans="1:26">
      <c r="A9" s="10">
        <v>6</v>
      </c>
      <c r="B9" s="13" t="s">
        <v>24</v>
      </c>
      <c r="C9" s="14" t="s">
        <v>25</v>
      </c>
      <c r="D9" s="19" t="s">
        <v>26</v>
      </c>
      <c r="E9" s="9" t="s">
        <v>27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68" spans="1:26">
      <c r="A10" s="10">
        <v>7</v>
      </c>
      <c r="B10" s="13" t="s">
        <v>28</v>
      </c>
      <c r="C10" s="16" t="s">
        <v>29</v>
      </c>
      <c r="D10" s="13" t="s">
        <v>30</v>
      </c>
      <c r="E10" s="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72" spans="1:26">
      <c r="A11" s="10">
        <v>8</v>
      </c>
      <c r="B11" s="13" t="s">
        <v>31</v>
      </c>
      <c r="C11" s="16" t="s">
        <v>32</v>
      </c>
      <c r="D11" s="13" t="s">
        <v>33</v>
      </c>
      <c r="E11" s="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32" spans="1:26">
      <c r="A12" s="10">
        <v>9</v>
      </c>
      <c r="B12" s="13" t="s">
        <v>34</v>
      </c>
      <c r="C12" s="14" t="s">
        <v>35</v>
      </c>
      <c r="D12" s="13" t="s">
        <v>36</v>
      </c>
      <c r="E12" s="18" t="s">
        <v>37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216" spans="1:26">
      <c r="A13" s="10">
        <v>10</v>
      </c>
      <c r="B13" s="13" t="s">
        <v>38</v>
      </c>
      <c r="C13" s="14" t="s">
        <v>39</v>
      </c>
      <c r="D13" s="19" t="s">
        <v>40</v>
      </c>
      <c r="E13" s="9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32" spans="1:26">
      <c r="A14" s="10">
        <v>11</v>
      </c>
      <c r="B14" s="13" t="s">
        <v>41</v>
      </c>
      <c r="C14" s="14" t="s">
        <v>42</v>
      </c>
      <c r="D14" s="13" t="s">
        <v>43</v>
      </c>
      <c r="E14" s="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228" spans="1:26">
      <c r="A15" s="10">
        <v>12</v>
      </c>
      <c r="B15" s="13" t="s">
        <v>44</v>
      </c>
      <c r="C15" s="14" t="s">
        <v>45</v>
      </c>
      <c r="D15" s="20" t="s">
        <v>46</v>
      </c>
      <c r="E15" s="9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20" spans="1:26">
      <c r="A16" s="10">
        <v>13</v>
      </c>
      <c r="B16" s="13" t="s">
        <v>47</v>
      </c>
      <c r="C16" s="14" t="s">
        <v>48</v>
      </c>
      <c r="D16" s="13" t="s">
        <v>49</v>
      </c>
      <c r="E16" s="9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36" spans="1:26">
      <c r="A17" s="10">
        <v>14</v>
      </c>
      <c r="B17" s="13" t="s">
        <v>50</v>
      </c>
      <c r="C17" s="14" t="s">
        <v>51</v>
      </c>
      <c r="D17" s="13" t="s">
        <v>52</v>
      </c>
      <c r="E17" s="9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08" spans="1:26">
      <c r="A18" s="10">
        <v>15</v>
      </c>
      <c r="B18" s="13" t="s">
        <v>53</v>
      </c>
      <c r="C18" s="14" t="s">
        <v>54</v>
      </c>
      <c r="D18" s="13" t="s">
        <v>55</v>
      </c>
      <c r="E18" s="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96" spans="1:26">
      <c r="A19" s="10">
        <v>16</v>
      </c>
      <c r="B19" s="13" t="s">
        <v>56</v>
      </c>
      <c r="C19" s="14" t="s">
        <v>57</v>
      </c>
      <c r="D19" s="13" t="s">
        <v>58</v>
      </c>
      <c r="E19" s="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32" spans="1:26">
      <c r="A20" s="10">
        <v>17</v>
      </c>
      <c r="B20" s="13" t="s">
        <v>59</v>
      </c>
      <c r="C20" s="14" t="s">
        <v>60</v>
      </c>
      <c r="D20" s="13" t="s">
        <v>61</v>
      </c>
      <c r="E20" s="9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8.05" customHeight="1" spans="1:26">
      <c r="A21" s="10">
        <v>18</v>
      </c>
      <c r="B21" s="13" t="s">
        <v>62</v>
      </c>
      <c r="C21" s="14" t="s">
        <v>63</v>
      </c>
      <c r="D21" s="13" t="s">
        <v>64</v>
      </c>
      <c r="E21" s="9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28.05" customHeight="1" spans="1:26">
      <c r="A22" s="10">
        <v>19</v>
      </c>
      <c r="B22" s="13" t="s">
        <v>65</v>
      </c>
      <c r="C22" s="14" t="s">
        <v>66</v>
      </c>
      <c r="D22" s="13" t="s">
        <v>67</v>
      </c>
      <c r="E22" s="9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44" spans="1:26">
      <c r="A23" s="10">
        <v>20</v>
      </c>
      <c r="B23" s="20" t="s">
        <v>68</v>
      </c>
      <c r="C23" s="14" t="s">
        <v>69</v>
      </c>
      <c r="D23" s="13" t="s">
        <v>70</v>
      </c>
      <c r="E23" s="9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32" spans="1:26">
      <c r="A24" s="10">
        <v>21</v>
      </c>
      <c r="B24" s="21" t="s">
        <v>71</v>
      </c>
      <c r="C24" s="14" t="s">
        <v>72</v>
      </c>
      <c r="D24" s="13" t="s">
        <v>73</v>
      </c>
      <c r="E24" s="9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20" spans="1:26">
      <c r="A25" s="10">
        <v>22</v>
      </c>
      <c r="B25" s="15" t="s">
        <v>47</v>
      </c>
      <c r="C25" s="15" t="s">
        <v>74</v>
      </c>
      <c r="D25" s="15" t="s">
        <v>75</v>
      </c>
      <c r="E25" s="9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36" spans="1:26">
      <c r="A26" s="10">
        <v>23</v>
      </c>
      <c r="B26" s="22" t="s">
        <v>76</v>
      </c>
      <c r="C26" s="23" t="s">
        <v>77</v>
      </c>
      <c r="D26" s="23" t="s">
        <v>78</v>
      </c>
      <c r="E26" s="9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36" spans="1:26">
      <c r="A27" s="10">
        <v>24</v>
      </c>
      <c r="B27" s="24" t="s">
        <v>79</v>
      </c>
      <c r="C27" s="24" t="s">
        <v>80</v>
      </c>
      <c r="D27" s="24" t="s">
        <v>81</v>
      </c>
      <c r="E27" s="2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33" customHeight="1" spans="1:26">
      <c r="A28" s="10">
        <v>25</v>
      </c>
      <c r="B28" s="15" t="s">
        <v>82</v>
      </c>
      <c r="C28" s="15" t="s">
        <v>83</v>
      </c>
      <c r="D28" s="15" t="s">
        <v>84</v>
      </c>
      <c r="E28" s="9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60" spans="1:26">
      <c r="A29" s="10">
        <v>26</v>
      </c>
      <c r="B29" s="13" t="s">
        <v>85</v>
      </c>
      <c r="C29" s="14" t="s">
        <v>86</v>
      </c>
      <c r="D29" s="26" t="s">
        <v>87</v>
      </c>
      <c r="E29" s="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72" spans="1:26">
      <c r="A30" s="10">
        <v>27</v>
      </c>
      <c r="B30" s="20" t="s">
        <v>88</v>
      </c>
      <c r="C30" s="14" t="s">
        <v>89</v>
      </c>
      <c r="D30" s="26" t="s">
        <v>90</v>
      </c>
      <c r="E30" s="9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96" spans="1:26">
      <c r="A31" s="10">
        <v>28</v>
      </c>
      <c r="B31" s="13" t="s">
        <v>91</v>
      </c>
      <c r="C31" s="14" t="s">
        <v>92</v>
      </c>
      <c r="D31" s="13" t="s">
        <v>93</v>
      </c>
      <c r="E31" s="9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96" spans="1:26">
      <c r="A32" s="10">
        <v>29</v>
      </c>
      <c r="B32" s="13" t="s">
        <v>94</v>
      </c>
      <c r="C32" s="14" t="s">
        <v>95</v>
      </c>
      <c r="D32" s="11" t="s">
        <v>96</v>
      </c>
      <c r="E32" s="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84" spans="1:26">
      <c r="A33" s="10">
        <v>30</v>
      </c>
      <c r="B33" s="13" t="s">
        <v>97</v>
      </c>
      <c r="C33" s="14" t="s">
        <v>98</v>
      </c>
      <c r="D33" s="11" t="s">
        <v>99</v>
      </c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48" spans="1:26">
      <c r="A34" s="10">
        <v>31</v>
      </c>
      <c r="B34" s="27" t="s">
        <v>100</v>
      </c>
      <c r="C34" s="14" t="s">
        <v>101</v>
      </c>
      <c r="D34" s="20" t="s">
        <v>102</v>
      </c>
      <c r="E34" s="2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24" spans="1:26">
      <c r="A35" s="10">
        <v>32</v>
      </c>
      <c r="B35" s="13" t="s">
        <v>103</v>
      </c>
      <c r="C35" s="14" t="s">
        <v>104</v>
      </c>
      <c r="D35" s="13" t="s">
        <v>105</v>
      </c>
      <c r="E35" s="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="1" customFormat="1" ht="115.8" customHeight="1" spans="1:26">
      <c r="A36" s="10">
        <v>33</v>
      </c>
      <c r="B36" s="13" t="s">
        <v>106</v>
      </c>
      <c r="C36" s="13" t="s">
        <v>107</v>
      </c>
      <c r="D36" s="13" t="s">
        <v>108</v>
      </c>
      <c r="E36" s="15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="1" customFormat="1" ht="24" spans="1:26">
      <c r="A37" s="10">
        <v>34</v>
      </c>
      <c r="B37" s="13" t="s">
        <v>109</v>
      </c>
      <c r="C37" s="13" t="s">
        <v>110</v>
      </c>
      <c r="D37" s="13" t="s">
        <v>111</v>
      </c>
      <c r="E37" s="15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="1" customFormat="1" ht="85.8" customHeight="1" spans="1:26">
      <c r="A38" s="10">
        <v>35</v>
      </c>
      <c r="B38" s="13" t="s">
        <v>112</v>
      </c>
      <c r="C38" s="13" t="s">
        <v>113</v>
      </c>
      <c r="D38" s="13" t="s">
        <v>114</v>
      </c>
      <c r="E38" s="15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="1" customFormat="1" ht="48" spans="1:26">
      <c r="A39" s="10">
        <v>36</v>
      </c>
      <c r="B39" s="13" t="s">
        <v>115</v>
      </c>
      <c r="C39" s="13" t="s">
        <v>116</v>
      </c>
      <c r="D39" s="13" t="s">
        <v>117</v>
      </c>
      <c r="E39" s="15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="1" customFormat="1" ht="24" spans="1:26">
      <c r="A40" s="10">
        <v>37</v>
      </c>
      <c r="B40" s="13" t="s">
        <v>118</v>
      </c>
      <c r="C40" s="13" t="s">
        <v>119</v>
      </c>
      <c r="D40" s="13" t="s">
        <v>120</v>
      </c>
      <c r="E40" s="15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="2" customFormat="1" ht="48" spans="1:26">
      <c r="A41" s="10">
        <v>38</v>
      </c>
      <c r="B41" s="15" t="s">
        <v>91</v>
      </c>
      <c r="C41" s="15" t="s">
        <v>121</v>
      </c>
      <c r="D41" s="15"/>
      <c r="E41" s="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="2" customFormat="1" ht="37.95" customHeight="1" spans="1:26">
      <c r="A42" s="10">
        <v>39</v>
      </c>
      <c r="B42" s="29" t="s">
        <v>122</v>
      </c>
      <c r="C42" s="29" t="s">
        <v>123</v>
      </c>
      <c r="D42" s="30"/>
      <c r="E42" s="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="2" customFormat="1" ht="43.2" spans="1:26">
      <c r="A43" s="10">
        <v>40</v>
      </c>
      <c r="B43" s="29" t="s">
        <v>124</v>
      </c>
      <c r="C43" s="29" t="s">
        <v>125</v>
      </c>
      <c r="D43" s="30"/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="2" customFormat="1" ht="34.95" customHeight="1" spans="1:26">
      <c r="A44" s="10">
        <v>41</v>
      </c>
      <c r="B44" s="31" t="s">
        <v>126</v>
      </c>
      <c r="C44" s="31" t="s">
        <v>127</v>
      </c>
      <c r="D44" s="32"/>
      <c r="E44" s="2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28.8" spans="1:26">
      <c r="A45" s="10">
        <v>42</v>
      </c>
      <c r="B45" s="30" t="s">
        <v>128</v>
      </c>
      <c r="C45" s="33" t="s">
        <v>129</v>
      </c>
      <c r="D45" s="9"/>
      <c r="E45" s="9" t="s">
        <v>130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4.4" spans="1:26">
      <c r="A46" s="6"/>
      <c r="B46" s="6"/>
      <c r="C46" s="6"/>
      <c r="D46" s="34"/>
      <c r="E46" s="3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4.4" spans="1:26">
      <c r="A47" s="6"/>
      <c r="B47" s="6"/>
      <c r="C47" s="6"/>
      <c r="D47" s="34"/>
      <c r="E47" s="3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4.4" spans="1:26">
      <c r="A48" s="6"/>
      <c r="B48" s="6"/>
      <c r="C48" s="6"/>
      <c r="D48" s="34"/>
      <c r="E48" s="3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4.4" spans="1:26">
      <c r="A49" s="6"/>
      <c r="B49" s="6"/>
      <c r="C49" s="6"/>
      <c r="D49" s="34"/>
      <c r="E49" s="3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4.4" spans="1:26">
      <c r="A50" s="6"/>
      <c r="B50" s="6"/>
      <c r="C50" s="6"/>
      <c r="D50" s="34"/>
      <c r="E50" s="3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4.4" spans="1:26">
      <c r="A51" s="6"/>
      <c r="B51" s="6"/>
      <c r="C51" s="6"/>
      <c r="D51" s="34"/>
      <c r="E51" s="3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4.4" spans="1:26">
      <c r="A52" s="6"/>
      <c r="B52" s="6"/>
      <c r="C52" s="6"/>
      <c r="D52" s="34"/>
      <c r="E52" s="35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4.4" spans="1:26">
      <c r="A53" s="6"/>
      <c r="B53" s="6"/>
      <c r="C53" s="6"/>
      <c r="D53" s="34"/>
      <c r="E53" s="35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4.4" spans="1:26">
      <c r="A54" s="6"/>
      <c r="B54" s="6"/>
      <c r="C54" s="6"/>
      <c r="D54" s="34"/>
      <c r="E54" s="35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4.4" spans="1:26">
      <c r="A55" s="6"/>
      <c r="B55" s="6"/>
      <c r="C55" s="6"/>
      <c r="D55" s="34"/>
      <c r="E55" s="35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4.4" spans="1:26">
      <c r="A56" s="6"/>
      <c r="B56" s="6"/>
      <c r="C56" s="6"/>
      <c r="D56" s="34"/>
      <c r="E56" s="35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4.4" spans="1:26">
      <c r="A57" s="6"/>
      <c r="B57" s="6"/>
      <c r="C57" s="6"/>
      <c r="D57" s="34"/>
      <c r="E57" s="35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4.4" spans="1:26">
      <c r="A58" s="6"/>
      <c r="B58" s="6"/>
      <c r="C58" s="6"/>
      <c r="D58" s="34"/>
      <c r="E58" s="35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4.4" spans="1:26">
      <c r="A59" s="6"/>
      <c r="B59" s="6"/>
      <c r="C59" s="6"/>
      <c r="D59" s="34"/>
      <c r="E59" s="35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4.4" spans="1:26">
      <c r="A60" s="6"/>
      <c r="B60" s="6"/>
      <c r="C60" s="6"/>
      <c r="D60" s="34"/>
      <c r="E60" s="35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4.4" spans="1:26">
      <c r="A61" s="6"/>
      <c r="B61" s="6"/>
      <c r="C61" s="6"/>
      <c r="D61" s="34"/>
      <c r="E61" s="35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4.4" spans="1:26">
      <c r="A62" s="6"/>
      <c r="B62" s="6"/>
      <c r="C62" s="6"/>
      <c r="D62" s="34"/>
      <c r="E62" s="35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4.4" spans="1:26">
      <c r="A63" s="6"/>
      <c r="B63" s="6"/>
      <c r="C63" s="6"/>
      <c r="D63" s="34"/>
      <c r="E63" s="35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4.4" spans="1:26">
      <c r="A64" s="6"/>
      <c r="B64" s="6"/>
      <c r="C64" s="6"/>
      <c r="D64" s="34"/>
      <c r="E64" s="35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4.4" spans="1:26">
      <c r="A65" s="6"/>
      <c r="B65" s="6"/>
      <c r="C65" s="6"/>
      <c r="D65" s="34"/>
      <c r="E65" s="35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4.4" spans="1:26">
      <c r="A66" s="6"/>
      <c r="B66" s="6"/>
      <c r="C66" s="6"/>
      <c r="D66" s="34"/>
      <c r="E66" s="35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4.4" spans="1:26">
      <c r="A67" s="6"/>
      <c r="B67" s="6"/>
      <c r="C67" s="6"/>
      <c r="D67" s="34"/>
      <c r="E67" s="35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4.4" spans="1:26">
      <c r="A68" s="6"/>
      <c r="B68" s="6"/>
      <c r="C68" s="6"/>
      <c r="D68" s="34"/>
      <c r="E68" s="3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4.4" spans="1:26">
      <c r="A69" s="6"/>
      <c r="B69" s="6"/>
      <c r="C69" s="6"/>
      <c r="D69" s="34"/>
      <c r="E69" s="35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4.4" spans="1:26">
      <c r="A70" s="6"/>
      <c r="B70" s="6"/>
      <c r="C70" s="6"/>
      <c r="D70" s="34"/>
      <c r="E70" s="35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4.4" spans="1:26">
      <c r="A71" s="6"/>
      <c r="B71" s="6"/>
      <c r="C71" s="6"/>
      <c r="D71" s="34"/>
      <c r="E71" s="35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4.4" spans="1:26">
      <c r="A72" s="6"/>
      <c r="B72" s="6"/>
      <c r="C72" s="6"/>
      <c r="D72" s="34"/>
      <c r="E72" s="35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4.4" spans="1:26">
      <c r="A73" s="6"/>
      <c r="B73" s="6"/>
      <c r="C73" s="6"/>
      <c r="D73" s="34"/>
      <c r="E73" s="35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4.4" spans="1:26">
      <c r="A74" s="6"/>
      <c r="B74" s="6"/>
      <c r="C74" s="6"/>
      <c r="D74" s="34"/>
      <c r="E74" s="35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4.4" spans="1:26">
      <c r="A75" s="6"/>
      <c r="B75" s="6"/>
      <c r="C75" s="6"/>
      <c r="D75" s="34"/>
      <c r="E75" s="35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4.4" spans="1:26">
      <c r="A76" s="6"/>
      <c r="B76" s="6"/>
      <c r="C76" s="6"/>
      <c r="D76" s="34"/>
      <c r="E76" s="35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4.4" spans="1:26">
      <c r="A77" s="6"/>
      <c r="B77" s="6"/>
      <c r="C77" s="6"/>
      <c r="D77" s="34"/>
      <c r="E77" s="35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4.4" spans="1:26">
      <c r="A78" s="6"/>
      <c r="B78" s="6"/>
      <c r="C78" s="6"/>
      <c r="D78" s="34"/>
      <c r="E78" s="35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4.4" spans="1:26">
      <c r="A79" s="6"/>
      <c r="B79" s="6"/>
      <c r="C79" s="6"/>
      <c r="D79" s="34"/>
      <c r="E79" s="35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4.4" spans="1:26">
      <c r="A80" s="6"/>
      <c r="B80" s="6"/>
      <c r="C80" s="6"/>
      <c r="D80" s="34"/>
      <c r="E80" s="35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4.4" spans="1:26">
      <c r="A81" s="6"/>
      <c r="B81" s="6"/>
      <c r="C81" s="6"/>
      <c r="D81" s="34"/>
      <c r="E81" s="35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4.4" spans="1:26">
      <c r="A82" s="6"/>
      <c r="B82" s="6"/>
      <c r="C82" s="6"/>
      <c r="D82" s="34"/>
      <c r="E82" s="35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4.4" spans="1:26">
      <c r="A83" s="6"/>
      <c r="B83" s="6"/>
      <c r="C83" s="6"/>
      <c r="D83" s="34"/>
      <c r="E83" s="35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4.4" spans="1:26">
      <c r="A84" s="6"/>
      <c r="B84" s="6"/>
      <c r="C84" s="6"/>
      <c r="D84" s="34"/>
      <c r="E84" s="35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4.4" spans="1:26">
      <c r="A85" s="6"/>
      <c r="B85" s="6"/>
      <c r="C85" s="6"/>
      <c r="D85" s="34"/>
      <c r="E85" s="35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4.4" spans="1:26">
      <c r="A86" s="6"/>
      <c r="B86" s="6"/>
      <c r="C86" s="6"/>
      <c r="D86" s="34"/>
      <c r="E86" s="35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4.4" spans="1:26">
      <c r="A87" s="6"/>
      <c r="B87" s="6"/>
      <c r="C87" s="6"/>
      <c r="D87" s="34"/>
      <c r="E87" s="35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4.4" spans="1:26">
      <c r="A88" s="6"/>
      <c r="B88" s="6"/>
      <c r="C88" s="6"/>
      <c r="D88" s="34"/>
      <c r="E88" s="35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4.4" spans="1:26">
      <c r="A89" s="6"/>
      <c r="B89" s="6"/>
      <c r="C89" s="6"/>
      <c r="D89" s="34"/>
      <c r="E89" s="35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4.4" spans="1:26">
      <c r="A90" s="6"/>
      <c r="B90" s="6"/>
      <c r="C90" s="6"/>
      <c r="D90" s="34"/>
      <c r="E90" s="35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4.4" spans="1:26">
      <c r="A91" s="6"/>
      <c r="B91" s="6"/>
      <c r="C91" s="6"/>
      <c r="D91" s="34"/>
      <c r="E91" s="35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4.4" spans="1:26">
      <c r="A92" s="6"/>
      <c r="B92" s="6"/>
      <c r="C92" s="6"/>
      <c r="D92" s="34"/>
      <c r="E92" s="35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4.4" spans="1:26">
      <c r="A93" s="6"/>
      <c r="B93" s="6"/>
      <c r="C93" s="6"/>
      <c r="D93" s="34"/>
      <c r="E93" s="35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4.4" spans="1:26">
      <c r="A94" s="6"/>
      <c r="B94" s="6"/>
      <c r="C94" s="6"/>
      <c r="D94" s="34"/>
      <c r="E94" s="35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4.4" spans="1:26">
      <c r="A95" s="6"/>
      <c r="B95" s="6"/>
      <c r="C95" s="6"/>
      <c r="D95" s="34"/>
      <c r="E95" s="35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4.4" spans="1:26">
      <c r="A96" s="6"/>
      <c r="B96" s="6"/>
      <c r="C96" s="6"/>
      <c r="D96" s="34"/>
      <c r="E96" s="35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4.4" spans="1:26">
      <c r="A97" s="6"/>
      <c r="B97" s="6"/>
      <c r="C97" s="6"/>
      <c r="D97" s="34"/>
      <c r="E97" s="35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4.4" spans="1:26">
      <c r="A98" s="6"/>
      <c r="B98" s="6"/>
      <c r="C98" s="6"/>
      <c r="D98" s="34"/>
      <c r="E98" s="35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4.4" spans="1:26">
      <c r="A99" s="6"/>
      <c r="B99" s="6"/>
      <c r="C99" s="6"/>
      <c r="D99" s="34"/>
      <c r="E99" s="35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4.4" spans="1:26">
      <c r="A100" s="6"/>
      <c r="B100" s="6"/>
      <c r="C100" s="6"/>
      <c r="D100" s="34"/>
      <c r="E100" s="3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4.4" spans="1:26">
      <c r="A101" s="6"/>
      <c r="B101" s="6"/>
      <c r="C101" s="6"/>
      <c r="D101" s="34"/>
      <c r="E101" s="3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4.4" spans="1:26">
      <c r="A102" s="6"/>
      <c r="B102" s="6"/>
      <c r="C102" s="6"/>
      <c r="D102" s="34"/>
      <c r="E102" s="35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4.4" spans="1:26">
      <c r="A103" s="6"/>
      <c r="B103" s="6"/>
      <c r="C103" s="6"/>
      <c r="D103" s="34"/>
      <c r="E103" s="3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4.4" spans="1:26">
      <c r="A104" s="6"/>
      <c r="B104" s="6"/>
      <c r="C104" s="6"/>
      <c r="D104" s="34"/>
      <c r="E104" s="3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4.4" spans="1:26">
      <c r="A105" s="6"/>
      <c r="B105" s="6"/>
      <c r="C105" s="6"/>
      <c r="D105" s="34"/>
      <c r="E105" s="35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4.4" spans="1:26">
      <c r="A106" s="6"/>
      <c r="B106" s="6"/>
      <c r="C106" s="6"/>
      <c r="D106" s="34"/>
      <c r="E106" s="35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4.4" spans="1:26">
      <c r="A107" s="6"/>
      <c r="B107" s="6"/>
      <c r="C107" s="6"/>
      <c r="D107" s="34"/>
      <c r="E107" s="35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4.4" spans="1:26">
      <c r="A108" s="6"/>
      <c r="B108" s="6"/>
      <c r="C108" s="6"/>
      <c r="D108" s="34"/>
      <c r="E108" s="35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4.4" spans="1:26">
      <c r="A109" s="6"/>
      <c r="B109" s="6"/>
      <c r="C109" s="6"/>
      <c r="D109" s="34"/>
      <c r="E109" s="35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4.4" spans="1:26">
      <c r="A110" s="6"/>
      <c r="B110" s="6"/>
      <c r="C110" s="6"/>
      <c r="D110" s="34"/>
      <c r="E110" s="35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4.4" spans="1:26">
      <c r="A111" s="6"/>
      <c r="B111" s="6"/>
      <c r="C111" s="6"/>
      <c r="D111" s="34"/>
      <c r="E111" s="35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4.4" spans="1:26">
      <c r="A112" s="6"/>
      <c r="B112" s="6"/>
      <c r="C112" s="6"/>
      <c r="D112" s="34"/>
      <c r="E112" s="35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4.4" spans="1:26">
      <c r="A113" s="6"/>
      <c r="B113" s="6"/>
      <c r="C113" s="6"/>
      <c r="D113" s="34"/>
      <c r="E113" s="35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4.4" spans="1:26">
      <c r="A114" s="6"/>
      <c r="B114" s="6"/>
      <c r="C114" s="6"/>
      <c r="D114" s="34"/>
      <c r="E114" s="3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4.4" spans="1:26">
      <c r="A115" s="6"/>
      <c r="B115" s="6"/>
      <c r="C115" s="6"/>
      <c r="D115" s="34"/>
      <c r="E115" s="35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4.4" spans="1:26">
      <c r="A116" s="6"/>
      <c r="B116" s="6"/>
      <c r="C116" s="6"/>
      <c r="D116" s="34"/>
      <c r="E116" s="35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4.4" spans="1:26">
      <c r="A117" s="6"/>
      <c r="B117" s="6"/>
      <c r="C117" s="6"/>
      <c r="D117" s="34"/>
      <c r="E117" s="35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4.4" spans="1:26">
      <c r="A118" s="6"/>
      <c r="B118" s="6"/>
      <c r="C118" s="6"/>
      <c r="D118" s="34"/>
      <c r="E118" s="35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4.4" spans="1:26">
      <c r="A119" s="6"/>
      <c r="B119" s="6"/>
      <c r="C119" s="6"/>
      <c r="D119" s="34"/>
      <c r="E119" s="35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4.4" spans="1:26">
      <c r="A120" s="6"/>
      <c r="B120" s="6"/>
      <c r="C120" s="6"/>
      <c r="D120" s="34"/>
      <c r="E120" s="35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4.4" spans="1:26">
      <c r="A121" s="6"/>
      <c r="B121" s="6"/>
      <c r="C121" s="6"/>
      <c r="D121" s="34"/>
      <c r="E121" s="35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4.4" spans="1:26">
      <c r="A122" s="6"/>
      <c r="B122" s="6"/>
      <c r="C122" s="6"/>
      <c r="D122" s="34"/>
      <c r="E122" s="35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4.4" spans="1:26">
      <c r="A123" s="6"/>
      <c r="B123" s="6"/>
      <c r="C123" s="6"/>
      <c r="D123" s="34"/>
      <c r="E123" s="35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4.4" spans="1:26">
      <c r="A124" s="6"/>
      <c r="B124" s="6"/>
      <c r="C124" s="6"/>
      <c r="D124" s="34"/>
      <c r="E124" s="35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4.4" spans="1:26">
      <c r="A125" s="6"/>
      <c r="B125" s="6"/>
      <c r="C125" s="6"/>
      <c r="D125" s="34"/>
      <c r="E125" s="3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4.4" spans="1:26">
      <c r="A126" s="6"/>
      <c r="B126" s="6"/>
      <c r="C126" s="6"/>
      <c r="D126" s="34"/>
      <c r="E126" s="35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4.4" spans="1:26">
      <c r="A127" s="6"/>
      <c r="B127" s="6"/>
      <c r="C127" s="6"/>
      <c r="D127" s="34"/>
      <c r="E127" s="3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4.4" spans="1:26">
      <c r="A128" s="6"/>
      <c r="B128" s="6"/>
      <c r="C128" s="6"/>
      <c r="D128" s="34"/>
      <c r="E128" s="35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4.4" spans="1:26">
      <c r="A129" s="6"/>
      <c r="B129" s="6"/>
      <c r="C129" s="6"/>
      <c r="D129" s="34"/>
      <c r="E129" s="35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4.4" spans="1:26">
      <c r="A130" s="6"/>
      <c r="B130" s="6"/>
      <c r="C130" s="6"/>
      <c r="D130" s="34"/>
      <c r="E130" s="35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4.4" spans="1:26">
      <c r="A131" s="6"/>
      <c r="B131" s="6"/>
      <c r="C131" s="6"/>
      <c r="D131" s="34"/>
      <c r="E131" s="35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4.4" spans="1:26">
      <c r="A132" s="6"/>
      <c r="B132" s="6"/>
      <c r="C132" s="6"/>
      <c r="D132" s="34"/>
      <c r="E132" s="35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4.4" spans="1:26">
      <c r="A133" s="6"/>
      <c r="B133" s="6"/>
      <c r="C133" s="6"/>
      <c r="D133" s="34"/>
      <c r="E133" s="35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4.4" spans="1:26">
      <c r="A134" s="6"/>
      <c r="B134" s="6"/>
      <c r="C134" s="6"/>
      <c r="D134" s="34"/>
      <c r="E134" s="35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4.4" spans="1:26">
      <c r="A135" s="6"/>
      <c r="B135" s="6"/>
      <c r="C135" s="6"/>
      <c r="D135" s="34"/>
      <c r="E135" s="35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4.4" spans="1:26">
      <c r="A136" s="6"/>
      <c r="B136" s="6"/>
      <c r="C136" s="6"/>
      <c r="D136" s="34"/>
      <c r="E136" s="35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4.4" spans="1:26">
      <c r="A137" s="6"/>
      <c r="B137" s="6"/>
      <c r="C137" s="6"/>
      <c r="D137" s="34"/>
      <c r="E137" s="35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4.4" spans="1:26">
      <c r="A138" s="6"/>
      <c r="B138" s="6"/>
      <c r="C138" s="6"/>
      <c r="D138" s="34"/>
      <c r="E138" s="35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4.4" spans="1:26">
      <c r="A139" s="6"/>
      <c r="B139" s="6"/>
      <c r="C139" s="6"/>
      <c r="D139" s="34"/>
      <c r="E139" s="35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4.4" spans="1:26">
      <c r="A140" s="6"/>
      <c r="B140" s="6"/>
      <c r="C140" s="6"/>
      <c r="D140" s="34"/>
      <c r="E140" s="35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4.4" spans="1:26">
      <c r="A141" s="6"/>
      <c r="B141" s="6"/>
      <c r="C141" s="6"/>
      <c r="D141" s="34"/>
      <c r="E141" s="35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4.4" spans="1:26">
      <c r="A142" s="6"/>
      <c r="B142" s="6"/>
      <c r="C142" s="6"/>
      <c r="D142" s="34"/>
      <c r="E142" s="35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4.4" spans="1:26">
      <c r="A143" s="6"/>
      <c r="B143" s="6"/>
      <c r="C143" s="6"/>
      <c r="D143" s="34"/>
      <c r="E143" s="35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4.4" spans="1:26">
      <c r="A144" s="6"/>
      <c r="B144" s="6"/>
      <c r="C144" s="6"/>
      <c r="D144" s="34"/>
      <c r="E144" s="35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4.4" spans="1:26">
      <c r="A145" s="6"/>
      <c r="B145" s="6"/>
      <c r="C145" s="6"/>
      <c r="D145" s="34"/>
      <c r="E145" s="35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4.4" spans="1:26">
      <c r="A146" s="6"/>
      <c r="B146" s="6"/>
      <c r="C146" s="6"/>
      <c r="D146" s="34"/>
      <c r="E146" s="35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4.4" spans="1:26">
      <c r="A147" s="6"/>
      <c r="B147" s="6"/>
      <c r="C147" s="6"/>
      <c r="D147" s="34"/>
      <c r="E147" s="35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4.4" spans="1:26">
      <c r="A148" s="6"/>
      <c r="B148" s="6"/>
      <c r="C148" s="6"/>
      <c r="D148" s="34"/>
      <c r="E148" s="35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4.4" spans="1:26">
      <c r="A149" s="6"/>
      <c r="B149" s="6"/>
      <c r="C149" s="6"/>
      <c r="D149" s="34"/>
      <c r="E149" s="35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4.4" spans="1:26">
      <c r="A150" s="6"/>
      <c r="B150" s="6"/>
      <c r="C150" s="6"/>
      <c r="D150" s="34"/>
      <c r="E150" s="35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4.4" spans="1:26">
      <c r="A151" s="6"/>
      <c r="B151" s="6"/>
      <c r="C151" s="6"/>
      <c r="D151" s="34"/>
      <c r="E151" s="35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4.4" spans="1:26">
      <c r="A152" s="6"/>
      <c r="B152" s="6"/>
      <c r="C152" s="6"/>
      <c r="D152" s="34"/>
      <c r="E152" s="3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4.4" spans="1:26">
      <c r="A153" s="6"/>
      <c r="B153" s="6"/>
      <c r="C153" s="6"/>
      <c r="D153" s="34"/>
      <c r="E153" s="35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4.4" spans="1:26">
      <c r="A154" s="6"/>
      <c r="B154" s="6"/>
      <c r="C154" s="6"/>
      <c r="D154" s="34"/>
      <c r="E154" s="35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4.4" spans="1:26">
      <c r="A155" s="6"/>
      <c r="B155" s="6"/>
      <c r="C155" s="6"/>
      <c r="D155" s="34"/>
      <c r="E155" s="35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4.4" spans="1:26">
      <c r="A156" s="6"/>
      <c r="B156" s="6"/>
      <c r="C156" s="6"/>
      <c r="D156" s="34"/>
      <c r="E156" s="35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4.4" spans="1:26">
      <c r="A157" s="6"/>
      <c r="B157" s="6"/>
      <c r="C157" s="6"/>
      <c r="D157" s="34"/>
      <c r="E157" s="35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4.4" spans="1:26">
      <c r="A158" s="6"/>
      <c r="B158" s="6"/>
      <c r="C158" s="6"/>
      <c r="D158" s="34"/>
      <c r="E158" s="35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4.4" spans="1:26">
      <c r="A159" s="6"/>
      <c r="B159" s="6"/>
      <c r="C159" s="6"/>
      <c r="D159" s="34"/>
      <c r="E159" s="35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4.4" spans="1:26">
      <c r="A160" s="6"/>
      <c r="B160" s="6"/>
      <c r="C160" s="6"/>
      <c r="D160" s="34"/>
      <c r="E160" s="35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4.4" spans="1:26">
      <c r="A161" s="6"/>
      <c r="B161" s="6"/>
      <c r="C161" s="6"/>
      <c r="D161" s="34"/>
      <c r="E161" s="35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4.4" spans="1:26">
      <c r="A162" s="6"/>
      <c r="B162" s="6"/>
      <c r="C162" s="6"/>
      <c r="D162" s="34"/>
      <c r="E162" s="35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4.4" spans="1:26">
      <c r="A163" s="6"/>
      <c r="B163" s="6"/>
      <c r="C163" s="6"/>
      <c r="D163" s="34"/>
      <c r="E163" s="35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4.4" spans="1:26">
      <c r="A164" s="6"/>
      <c r="B164" s="6"/>
      <c r="C164" s="6"/>
      <c r="D164" s="34"/>
      <c r="E164" s="3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4.4" spans="1:26">
      <c r="A165" s="6"/>
      <c r="B165" s="6"/>
      <c r="C165" s="6"/>
      <c r="D165" s="34"/>
      <c r="E165" s="3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4.4" spans="1:26">
      <c r="A166" s="6"/>
      <c r="B166" s="6"/>
      <c r="C166" s="6"/>
      <c r="D166" s="34"/>
      <c r="E166" s="3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4.4" spans="1:26">
      <c r="A167" s="6"/>
      <c r="B167" s="6"/>
      <c r="C167" s="6"/>
      <c r="D167" s="34"/>
      <c r="E167" s="3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4.4" spans="1:26">
      <c r="A168" s="6"/>
      <c r="B168" s="6"/>
      <c r="C168" s="6"/>
      <c r="D168" s="34"/>
      <c r="E168" s="3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4.4" spans="1:26">
      <c r="A169" s="6"/>
      <c r="B169" s="6"/>
      <c r="C169" s="6"/>
      <c r="D169" s="34"/>
      <c r="E169" s="35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4.4" spans="1:26">
      <c r="A170" s="6"/>
      <c r="B170" s="6"/>
      <c r="C170" s="6"/>
      <c r="D170" s="34"/>
      <c r="E170" s="3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4.4" spans="1:26">
      <c r="A171" s="6"/>
      <c r="B171" s="6"/>
      <c r="C171" s="6"/>
      <c r="D171" s="34"/>
      <c r="E171" s="3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4.4" spans="1:26">
      <c r="A172" s="6"/>
      <c r="B172" s="6"/>
      <c r="C172" s="6"/>
      <c r="D172" s="34"/>
      <c r="E172" s="35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4.4" spans="1:26">
      <c r="A173" s="6"/>
      <c r="B173" s="6"/>
      <c r="C173" s="6"/>
      <c r="D173" s="34"/>
      <c r="E173" s="3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4.4" spans="1:26">
      <c r="A174" s="6"/>
      <c r="B174" s="6"/>
      <c r="C174" s="6"/>
      <c r="D174" s="34"/>
      <c r="E174" s="3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4.4" spans="1:26">
      <c r="A175" s="6"/>
      <c r="B175" s="6"/>
      <c r="C175" s="6"/>
      <c r="D175" s="34"/>
      <c r="E175" s="3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4.4" spans="1:26">
      <c r="A176" s="6"/>
      <c r="B176" s="6"/>
      <c r="C176" s="6"/>
      <c r="D176" s="34"/>
      <c r="E176" s="3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4.4" spans="1:26">
      <c r="A177" s="6"/>
      <c r="B177" s="6"/>
      <c r="C177" s="6"/>
      <c r="D177" s="34"/>
      <c r="E177" s="3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4.4" spans="1:26">
      <c r="A178" s="6"/>
      <c r="B178" s="6"/>
      <c r="C178" s="6"/>
      <c r="D178" s="34"/>
      <c r="E178" s="35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4.4" spans="1:26">
      <c r="A179" s="6"/>
      <c r="B179" s="6"/>
      <c r="C179" s="6"/>
      <c r="D179" s="34"/>
      <c r="E179" s="3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4.4" spans="1:26">
      <c r="A180" s="6"/>
      <c r="B180" s="6"/>
      <c r="C180" s="6"/>
      <c r="D180" s="34"/>
      <c r="E180" s="3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4.4" spans="1:26">
      <c r="A181" s="6"/>
      <c r="B181" s="6"/>
      <c r="C181" s="6"/>
      <c r="D181" s="34"/>
      <c r="E181" s="35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4.4" spans="1:26">
      <c r="A182" s="6"/>
      <c r="B182" s="6"/>
      <c r="C182" s="6"/>
      <c r="D182" s="34"/>
      <c r="E182" s="3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4.4" spans="1:26">
      <c r="A183" s="6"/>
      <c r="B183" s="6"/>
      <c r="C183" s="6"/>
      <c r="D183" s="34"/>
      <c r="E183" s="3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</sheetData>
  <mergeCells count="5">
    <mergeCell ref="A1:E1"/>
    <mergeCell ref="C2:D2"/>
    <mergeCell ref="A2:A3"/>
    <mergeCell ref="B2:B3"/>
    <mergeCell ref="E2:E3"/>
  </mergeCells>
  <conditionalFormatting sqref="C5:D5">
    <cfRule type="duplicateValues" dxfId="0" priority="1"/>
  </conditionalFormatting>
  <printOptions horizontalCentered="1"/>
  <pageMargins left="0.708661417322835" right="0.708661417322835" top="0.748031496062992" bottom="0.748031496062992" header="0.31496062992126" footer="0.31496062992126"/>
  <pageSetup paperSize="9" scale="7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何悦</cp:lastModifiedBy>
  <dcterms:created xsi:type="dcterms:W3CDTF">2022-08-30T02:59:00Z</dcterms:created>
  <cp:lastPrinted>2022-09-08T10:07:00Z</cp:lastPrinted>
  <dcterms:modified xsi:type="dcterms:W3CDTF">2023-04-28T09:39:46Z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